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67 (свыше 5)\09.06.2026-08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<sst xmlns="http://schemas.openxmlformats.org/spreadsheetml/2006/main" count="36" uniqueCount="32">
  <si>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</si>
  <si>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</si>
  <si>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</si>
  <si>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</si>
  <si>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</si>
  <si>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</si>
  <si>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</si>
  <si>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</si>
  <si>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</si>
  <si>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</si>
  <si>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</si>
  <si>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</si>
  <si>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</si>
  <si>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</si>
  <si>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</si>
  <si>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</si>
  <si>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</si>
  <si>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</si>
  <si>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</si>
  <si>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</si>
  <si>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</si>
  <si>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</si>
  <si>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</si>
  <si>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</si>
  <si>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</si>
  <si>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0000078626</t>
  </si>
  <si>
    <t>1064710</t>
  </si>
  <si>
    <t>Опора продольно-подвижная ПО-1 для оборудования линейной части магистрального нефтепровода. О/Л 060/06-РД/1171-22.2005.2-КМ</t>
  </si>
  <si>
    <t>КМП</t>
  </si>
  <si>
    <t>VNK0900014</t>
  </si>
  <si>
    <t>Наименование лота:  "Опора продольно-подвижная ПО-1 для оборудования линейной части магистрального нефтепровода. О/Л 060/06-РД/1171-22.2005.2-КМ"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</si>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</sst>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9" zoomScale="85" zoomScaleNormal="80" zoomScaleSheetLayoutView="85" workbookViewId="0">
      <selection activeCell="K19" sqref="K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31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21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2">
        <v>140</v>
      </c>
      <c r="H12" s="35">
        <v>31049.53</v>
      </c>
      <c r="I12" s="27">
        <v>39295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2">
        <v>3</v>
      </c>
      <c r="H13" s="35">
        <v>53859.360000000001</v>
      </c>
      <c r="I13" s="27">
        <v>39972</v>
      </c>
      <c r="J13" s="34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8"/>
      <c r="G14" s="29">
        <f>SUM(G12:G13)</f>
        <v>143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1"/>
      <c r="B15" s="52"/>
      <c r="C15" s="52"/>
      <c r="D15" s="52"/>
      <c r="E15" s="52"/>
      <c r="F15" s="52"/>
      <c r="G15" s="52"/>
      <c r="H15" s="52"/>
      <c r="I15" s="53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14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0" t="s">
        <v>13</v>
      </c>
      <c r="G17" s="50"/>
      <c r="H17" s="50"/>
      <c r="I17" s="50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50" t="s">
        <v>12</v>
      </c>
      <c r="G18" s="50"/>
      <c r="H18" s="50"/>
      <c r="I18" s="50"/>
      <c r="Q18" s="12"/>
    </row>
    <row r="19" spans="1:17" ht="121.5" customHeight="1" x14ac:dyDescent="0.25">
      <c r="A19" s="54" t="s">
        <v>18</v>
      </c>
      <c r="B19" s="55"/>
      <c r="C19" s="55"/>
      <c r="D19" s="55"/>
      <c r="E19" s="56"/>
      <c r="F19" s="57" t="s">
        <v>19</v>
      </c>
      <c r="G19" s="57"/>
      <c r="H19" s="57"/>
      <c r="I19" s="57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18">
    <mergeCell ref="A18:E18"/>
    <mergeCell ref="F18:I18"/>
    <mergeCell ref="A15:I15"/>
    <mergeCell ref="A17:E17"/>
    <mergeCell ref="F17:I17"/>
    <mergeCell ref="A19:E19"/>
    <mergeCell ref="F19:I19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2026-06-09T06:30:49Z</dcterms:modified>
</cp:coreProperties>
</file>